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320"/>
  </bookViews>
  <sheets>
    <sheet name="Hausschuhe" sheetId="1" r:id="rId1"/>
  </sheets>
  <definedNames>
    <definedName name="_xlnm._FilterDatabase" localSheetId="0" hidden="1">Hausschuhe!$A$1:$H$30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" l="1"/>
</calcChain>
</file>

<file path=xl/sharedStrings.xml><?xml version="1.0" encoding="utf-8"?>
<sst xmlns="http://schemas.openxmlformats.org/spreadsheetml/2006/main" count="149" uniqueCount="36">
  <si>
    <t>B115</t>
  </si>
  <si>
    <t>pink</t>
  </si>
  <si>
    <t>beige</t>
  </si>
  <si>
    <t>braun</t>
  </si>
  <si>
    <t>grau</t>
  </si>
  <si>
    <t>grün</t>
  </si>
  <si>
    <t>marine</t>
  </si>
  <si>
    <t>rot</t>
  </si>
  <si>
    <t>schwarz</t>
  </si>
  <si>
    <t>türkis</t>
  </si>
  <si>
    <t>35-52</t>
  </si>
  <si>
    <t>Wildlederhausschuh ABS Stopper</t>
  </si>
  <si>
    <t>Wildlederhausschuh Wollfutter</t>
  </si>
  <si>
    <t>B3333</t>
  </si>
  <si>
    <t>Wildlederhausschuh Webpelzfutter</t>
  </si>
  <si>
    <t>B915</t>
  </si>
  <si>
    <t>Pantoffel Echt Wildleder Webpelz, verstärkte Sohle</t>
  </si>
  <si>
    <t>B632</t>
  </si>
  <si>
    <t>Wildlederhausschuh Kuschelfell</t>
  </si>
  <si>
    <t>B150</t>
  </si>
  <si>
    <t>Deutschland</t>
  </si>
  <si>
    <t>Wildlederhausschuh Premium, Wollfutter</t>
  </si>
  <si>
    <t>B110DH</t>
  </si>
  <si>
    <t>B100DH</t>
  </si>
  <si>
    <t>Wildlederhausschuh Basic Kuschelfell</t>
  </si>
  <si>
    <t>B333</t>
  </si>
  <si>
    <t>Material</t>
  </si>
  <si>
    <t>Obermaterial:   Leder   &amp;  Sohle:               Leder</t>
  </si>
  <si>
    <t>Total</t>
  </si>
  <si>
    <t>Image</t>
  </si>
  <si>
    <t>Description</t>
  </si>
  <si>
    <t>Article No.</t>
  </si>
  <si>
    <t>Colour</t>
  </si>
  <si>
    <t>Size</t>
  </si>
  <si>
    <t>Quantity</t>
  </si>
  <si>
    <t>UVP /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</si>
</sst>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scheme val="minor"/>
    </font>
    <font>
      <sz val="14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0" fontId="0" fillId="0" borderId="2" xfId="0" applyBorder="1"/>
    <xf numFmtId="0" fontId="3" fillId="0" borderId="3" xfId="0" applyFont="1" applyBorder="1"/>
    <xf numFmtId="3" fontId="3" fillId="0" borderId="3" xfId="0" applyNumberFormat="1" applyFont="1" applyBorder="1"/>
    <xf numFmtId="0" fontId="4" fillId="0" borderId="0" xfId="0" applyFont="1"/>
    <xf numFmtId="0" fontId="3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3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A5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E8AEAA93-8A22-96A1-D4A1-56B61816A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570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635000</xdr:colOff>
      <xdr:row>2</xdr:row>
      <xdr:rowOff>635000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6128E0B0-FC3A-058B-B5FA-3C5A4B63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1920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</xdr:row>
      <xdr:rowOff>101600</xdr:rowOff>
    </xdr:from>
    <xdr:to>
      <xdr:col>0</xdr:col>
      <xdr:colOff>711200</xdr:colOff>
      <xdr:row>4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AD094467-694B-4650-57C5-8CC676B44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20828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660400</xdr:colOff>
      <xdr:row>4</xdr:row>
      <xdr:rowOff>660400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FCA390A9-26C4-1AE4-2CDD-A7E2A0E52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432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</xdr:row>
      <xdr:rowOff>38100</xdr:rowOff>
    </xdr:from>
    <xdr:to>
      <xdr:col>0</xdr:col>
      <xdr:colOff>774700</xdr:colOff>
      <xdr:row>6</xdr:row>
      <xdr:rowOff>25400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4ADCE0CB-BC36-E12A-2E27-3CF299EB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" y="3543300"/>
          <a:ext cx="749300" cy="74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6</xdr:row>
      <xdr:rowOff>127000</xdr:rowOff>
    </xdr:from>
    <xdr:to>
      <xdr:col>0</xdr:col>
      <xdr:colOff>723900</xdr:colOff>
      <xdr:row>6</xdr:row>
      <xdr:rowOff>749300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F8E1DC07-17D4-981E-60D9-91611D79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0" y="4394200"/>
          <a:ext cx="622300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723900</xdr:colOff>
      <xdr:row>7</xdr:row>
      <xdr:rowOff>723900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1BB33332-9081-07C6-2683-0517EBDB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0292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</xdr:row>
      <xdr:rowOff>25400</xdr:rowOff>
    </xdr:from>
    <xdr:to>
      <xdr:col>0</xdr:col>
      <xdr:colOff>876300</xdr:colOff>
      <xdr:row>9</xdr:row>
      <xdr:rowOff>88900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9B969DCA-550C-8AF4-7828-85B0430A9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58166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</xdr:row>
      <xdr:rowOff>50800</xdr:rowOff>
    </xdr:from>
    <xdr:to>
      <xdr:col>0</xdr:col>
      <xdr:colOff>749300</xdr:colOff>
      <xdr:row>9</xdr:row>
      <xdr:rowOff>723900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F69EC78E-CA66-1AF5-9943-90B70ADD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" y="6604000"/>
          <a:ext cx="67310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711200</xdr:colOff>
      <xdr:row>10</xdr:row>
      <xdr:rowOff>711200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EAD30642-CF99-14B1-EC78-5EBCABDF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315200"/>
          <a:ext cx="7112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660400</xdr:colOff>
      <xdr:row>11</xdr:row>
      <xdr:rowOff>660400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46D1F8BC-014D-361B-3A3F-67B6CF9CC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0772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698500</xdr:colOff>
      <xdr:row>12</xdr:row>
      <xdr:rowOff>698500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CD46B94C-4D6B-DA9C-710F-2E4151B7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839200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63500</xdr:rowOff>
    </xdr:from>
    <xdr:to>
      <xdr:col>0</xdr:col>
      <xdr:colOff>774700</xdr:colOff>
      <xdr:row>14</xdr:row>
      <xdr:rowOff>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014409CC-B175-B0C7-DB1D-8AFC2FF5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9664700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660400</xdr:colOff>
      <xdr:row>14</xdr:row>
      <xdr:rowOff>660400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9B239B0E-781F-1412-4053-8888EA11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3632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50800</xdr:rowOff>
    </xdr:from>
    <xdr:to>
      <xdr:col>0</xdr:col>
      <xdr:colOff>685800</xdr:colOff>
      <xdr:row>15</xdr:row>
      <xdr:rowOff>711200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2B0CFC05-72A4-C36D-A7EE-9B12098A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400" y="111760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16</xdr:row>
      <xdr:rowOff>63500</xdr:rowOff>
    </xdr:from>
    <xdr:to>
      <xdr:col>0</xdr:col>
      <xdr:colOff>736600</xdr:colOff>
      <xdr:row>16</xdr:row>
      <xdr:rowOff>660400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5DB8AA17-386B-6C17-740A-F518BB0C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700" y="11950700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17</xdr:row>
      <xdr:rowOff>50800</xdr:rowOff>
    </xdr:from>
    <xdr:to>
      <xdr:col>0</xdr:col>
      <xdr:colOff>965200</xdr:colOff>
      <xdr:row>17</xdr:row>
      <xdr:rowOff>723900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3B5A2159-AECC-B798-2258-FCC3AA21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100" y="12700000"/>
          <a:ext cx="67310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18</xdr:row>
      <xdr:rowOff>88900</xdr:rowOff>
    </xdr:from>
    <xdr:to>
      <xdr:col>0</xdr:col>
      <xdr:colOff>812800</xdr:colOff>
      <xdr:row>18</xdr:row>
      <xdr:rowOff>736600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6E2D2189-BF07-2344-86B1-BF7367C89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5100" y="135001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19</xdr:row>
      <xdr:rowOff>38100</xdr:rowOff>
    </xdr:from>
    <xdr:to>
      <xdr:col>0</xdr:col>
      <xdr:colOff>825500</xdr:colOff>
      <xdr:row>20</xdr:row>
      <xdr:rowOff>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96BA0331-2628-CF9C-CBAD-D9CEA948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600" y="142113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</xdr:row>
      <xdr:rowOff>25400</xdr:rowOff>
    </xdr:from>
    <xdr:to>
      <xdr:col>0</xdr:col>
      <xdr:colOff>762000</xdr:colOff>
      <xdr:row>20</xdr:row>
      <xdr:rowOff>711200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E141B5E0-C12E-2953-883D-400DB666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" y="149606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21</xdr:row>
      <xdr:rowOff>25400</xdr:rowOff>
    </xdr:from>
    <xdr:to>
      <xdr:col>0</xdr:col>
      <xdr:colOff>812800</xdr:colOff>
      <xdr:row>21</xdr:row>
      <xdr:rowOff>698500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CB4FF51E-F4AD-1C88-371A-716FF9BB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9700" y="15722600"/>
          <a:ext cx="67310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63500</xdr:rowOff>
    </xdr:from>
    <xdr:to>
      <xdr:col>0</xdr:col>
      <xdr:colOff>723900</xdr:colOff>
      <xdr:row>22</xdr:row>
      <xdr:rowOff>711200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D4C6B74B-3445-4CC8-871F-2E0921BA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6200" y="165227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</xdr:row>
      <xdr:rowOff>38100</xdr:rowOff>
    </xdr:from>
    <xdr:to>
      <xdr:col>0</xdr:col>
      <xdr:colOff>787400</xdr:colOff>
      <xdr:row>23</xdr:row>
      <xdr:rowOff>749300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43FFC894-0E51-DAE9-6FB3-4DF262E2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200" y="17259300"/>
          <a:ext cx="7112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24</xdr:row>
      <xdr:rowOff>50800</xdr:rowOff>
    </xdr:from>
    <xdr:to>
      <xdr:col>0</xdr:col>
      <xdr:colOff>812800</xdr:colOff>
      <xdr:row>24</xdr:row>
      <xdr:rowOff>685800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6804B839-7513-A8F9-DFB6-A3F8EEF5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7800" y="1803400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</xdr:row>
      <xdr:rowOff>38100</xdr:rowOff>
    </xdr:from>
    <xdr:to>
      <xdr:col>0</xdr:col>
      <xdr:colOff>800100</xdr:colOff>
      <xdr:row>25</xdr:row>
      <xdr:rowOff>723900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xmlns="" id="{34FE0EA7-212F-5973-DAF0-889674D5D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300" y="187833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26</xdr:row>
      <xdr:rowOff>12700</xdr:rowOff>
    </xdr:from>
    <xdr:to>
      <xdr:col>0</xdr:col>
      <xdr:colOff>800100</xdr:colOff>
      <xdr:row>26</xdr:row>
      <xdr:rowOff>723900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xmlns="" id="{9CF1124F-C8F0-F0BA-0412-FDFBB4B2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900" y="19519900"/>
          <a:ext cx="7112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27</xdr:row>
      <xdr:rowOff>63500</xdr:rowOff>
    </xdr:from>
    <xdr:to>
      <xdr:col>0</xdr:col>
      <xdr:colOff>749300</xdr:colOff>
      <xdr:row>27</xdr:row>
      <xdr:rowOff>711200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xmlns="" id="{39BA7DBC-B134-81EF-A0EE-40D0270C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600" y="203327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28</xdr:row>
      <xdr:rowOff>50800</xdr:rowOff>
    </xdr:from>
    <xdr:to>
      <xdr:col>0</xdr:col>
      <xdr:colOff>787400</xdr:colOff>
      <xdr:row>28</xdr:row>
      <xdr:rowOff>685800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44ADEE95-6F88-DA8B-89FF-B8B097CA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2400" y="21082000"/>
          <a:ext cx="635000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tabSelected="1" zoomScale="170" zoomScaleNormal="170" workbookViewId="0">
      <selection activeCell="A32" sqref="A32"/>
    </sheetView>
  </sheetViews>
  <sheetFormatPr defaultColWidth="11" defaultRowHeight="14.25"/>
  <cols>
    <col min="1" max="1" width="23.375" customWidth="1"/>
    <col min="2" max="2" width="17.875" customWidth="1"/>
    <col min="3" max="3" width="21.25" customWidth="1"/>
    <col min="4" max="4" width="7.75" customWidth="1"/>
    <col min="6" max="6" width="11" bestFit="1" customWidth="1"/>
  </cols>
  <sheetData>
    <row r="1" spans="1:8" ht="36" customHeight="1">
      <c r="A1" s="11" t="s">
        <v>29</v>
      </c>
      <c r="B1" s="11" t="s">
        <v>26</v>
      </c>
      <c r="C1" s="11" t="s">
        <v>30</v>
      </c>
      <c r="D1" s="12" t="s">
        <v>31</v>
      </c>
      <c r="E1" s="11" t="s">
        <v>32</v>
      </c>
      <c r="F1" s="11" t="s">
        <v>33</v>
      </c>
      <c r="G1" s="11" t="s">
        <v>34</v>
      </c>
      <c r="H1" s="11" t="s">
        <v>35</v>
      </c>
    </row>
    <row r="2" spans="1:8" ht="60" customHeight="1">
      <c r="A2" s="1"/>
      <c r="B2" s="10" t="s">
        <v>27</v>
      </c>
      <c r="C2" s="2" t="s">
        <v>11</v>
      </c>
      <c r="D2" s="13" t="s">
        <v>0</v>
      </c>
      <c r="E2" s="1" t="s">
        <v>1</v>
      </c>
      <c r="F2" s="1" t="s">
        <v>10</v>
      </c>
      <c r="G2" s="1">
        <v>1300</v>
      </c>
      <c r="H2" s="5">
        <v>16.899999999999999</v>
      </c>
    </row>
    <row r="3" spans="1:8" ht="60" customHeight="1">
      <c r="A3" s="1"/>
      <c r="B3" s="10" t="s">
        <v>27</v>
      </c>
      <c r="C3" s="2" t="s">
        <v>11</v>
      </c>
      <c r="D3" s="13" t="s">
        <v>0</v>
      </c>
      <c r="E3" s="1" t="s">
        <v>2</v>
      </c>
      <c r="F3" s="1" t="s">
        <v>10</v>
      </c>
      <c r="G3" s="1">
        <v>4500</v>
      </c>
      <c r="H3" s="5">
        <v>16.899999999999999</v>
      </c>
    </row>
    <row r="4" spans="1:8" ht="60" customHeight="1">
      <c r="A4" s="1"/>
      <c r="B4" s="10" t="s">
        <v>27</v>
      </c>
      <c r="C4" s="2" t="s">
        <v>11</v>
      </c>
      <c r="D4" s="13" t="s">
        <v>0</v>
      </c>
      <c r="E4" s="1" t="s">
        <v>3</v>
      </c>
      <c r="F4" s="1" t="s">
        <v>10</v>
      </c>
      <c r="G4" s="1">
        <v>3500</v>
      </c>
      <c r="H4" s="5">
        <v>16.899999999999999</v>
      </c>
    </row>
    <row r="5" spans="1:8" ht="60" customHeight="1">
      <c r="A5" s="1"/>
      <c r="B5" s="10" t="s">
        <v>27</v>
      </c>
      <c r="C5" s="2" t="s">
        <v>11</v>
      </c>
      <c r="D5" s="13" t="s">
        <v>0</v>
      </c>
      <c r="E5" s="1" t="s">
        <v>4</v>
      </c>
      <c r="F5" s="1" t="s">
        <v>10</v>
      </c>
      <c r="G5" s="1">
        <v>8000</v>
      </c>
      <c r="H5" s="5">
        <v>16.899999999999999</v>
      </c>
    </row>
    <row r="6" spans="1:8" ht="60" customHeight="1">
      <c r="A6" s="1"/>
      <c r="B6" s="10" t="s">
        <v>27</v>
      </c>
      <c r="C6" s="2" t="s">
        <v>11</v>
      </c>
      <c r="D6" s="13" t="s">
        <v>0</v>
      </c>
      <c r="E6" s="1" t="s">
        <v>5</v>
      </c>
      <c r="F6" s="1" t="s">
        <v>10</v>
      </c>
      <c r="G6" s="1">
        <v>3000</v>
      </c>
      <c r="H6" s="5">
        <v>16.899999999999999</v>
      </c>
    </row>
    <row r="7" spans="1:8" ht="60" customHeight="1">
      <c r="A7" s="1"/>
      <c r="B7" s="10" t="s">
        <v>27</v>
      </c>
      <c r="C7" s="2" t="s">
        <v>11</v>
      </c>
      <c r="D7" s="13" t="s">
        <v>0</v>
      </c>
      <c r="E7" s="1" t="s">
        <v>6</v>
      </c>
      <c r="F7" s="1" t="s">
        <v>10</v>
      </c>
      <c r="G7" s="1">
        <v>2300</v>
      </c>
      <c r="H7" s="5">
        <v>16.899999999999999</v>
      </c>
    </row>
    <row r="8" spans="1:8" ht="60" customHeight="1">
      <c r="A8" s="1"/>
      <c r="B8" s="10" t="s">
        <v>27</v>
      </c>
      <c r="C8" s="2" t="s">
        <v>11</v>
      </c>
      <c r="D8" s="13" t="s">
        <v>0</v>
      </c>
      <c r="E8" s="1" t="s">
        <v>7</v>
      </c>
      <c r="F8" s="1" t="s">
        <v>10</v>
      </c>
      <c r="G8" s="1">
        <v>1000</v>
      </c>
      <c r="H8" s="5">
        <v>16.899999999999999</v>
      </c>
    </row>
    <row r="9" spans="1:8" ht="60" customHeight="1">
      <c r="A9" s="1"/>
      <c r="B9" s="10" t="s">
        <v>27</v>
      </c>
      <c r="C9" s="3" t="s">
        <v>11</v>
      </c>
      <c r="D9" s="13" t="s">
        <v>0</v>
      </c>
      <c r="E9" s="1" t="s">
        <v>8</v>
      </c>
      <c r="F9" s="1" t="s">
        <v>10</v>
      </c>
      <c r="G9" s="1">
        <v>4500</v>
      </c>
      <c r="H9" s="5">
        <v>16.899999999999999</v>
      </c>
    </row>
    <row r="10" spans="1:8" ht="60" customHeight="1">
      <c r="A10" s="1"/>
      <c r="B10" s="10" t="s">
        <v>27</v>
      </c>
      <c r="C10" s="3" t="s">
        <v>11</v>
      </c>
      <c r="D10" s="13" t="s">
        <v>0</v>
      </c>
      <c r="E10" s="1" t="s">
        <v>9</v>
      </c>
      <c r="F10" s="1" t="s">
        <v>10</v>
      </c>
      <c r="G10" s="1">
        <v>1000</v>
      </c>
      <c r="H10" s="5">
        <v>16.899999999999999</v>
      </c>
    </row>
    <row r="11" spans="1:8" ht="60" customHeight="1">
      <c r="A11" s="1"/>
      <c r="B11" s="10" t="s">
        <v>27</v>
      </c>
      <c r="C11" s="2" t="s">
        <v>12</v>
      </c>
      <c r="D11" s="13" t="s">
        <v>13</v>
      </c>
      <c r="E11" s="1" t="s">
        <v>2</v>
      </c>
      <c r="F11" s="1" t="s">
        <v>10</v>
      </c>
      <c r="G11" s="1">
        <v>5000</v>
      </c>
      <c r="H11" s="5">
        <v>16.899999999999999</v>
      </c>
    </row>
    <row r="12" spans="1:8" ht="60" customHeight="1">
      <c r="A12" s="1"/>
      <c r="B12" s="10" t="s">
        <v>27</v>
      </c>
      <c r="C12" s="2" t="s">
        <v>14</v>
      </c>
      <c r="D12" s="13" t="s">
        <v>15</v>
      </c>
      <c r="E12" s="1" t="s">
        <v>2</v>
      </c>
      <c r="F12" s="1" t="s">
        <v>10</v>
      </c>
      <c r="G12" s="1">
        <v>2000</v>
      </c>
      <c r="H12" s="5">
        <v>15.99</v>
      </c>
    </row>
    <row r="13" spans="1:8" ht="60" customHeight="1">
      <c r="A13" s="1"/>
      <c r="B13" s="10" t="s">
        <v>27</v>
      </c>
      <c r="C13" s="2" t="s">
        <v>14</v>
      </c>
      <c r="D13" s="13" t="s">
        <v>15</v>
      </c>
      <c r="E13" s="1" t="s">
        <v>6</v>
      </c>
      <c r="F13" s="1" t="s">
        <v>10</v>
      </c>
      <c r="G13" s="1">
        <v>4500</v>
      </c>
      <c r="H13" s="5">
        <v>15.99</v>
      </c>
    </row>
    <row r="14" spans="1:8" ht="60" customHeight="1">
      <c r="A14" s="1"/>
      <c r="B14" s="10" t="s">
        <v>27</v>
      </c>
      <c r="C14" s="2" t="s">
        <v>16</v>
      </c>
      <c r="D14" s="13" t="s">
        <v>17</v>
      </c>
      <c r="E14" s="1" t="s">
        <v>8</v>
      </c>
      <c r="F14" s="1" t="s">
        <v>10</v>
      </c>
      <c r="G14" s="1">
        <v>4200</v>
      </c>
      <c r="H14" s="5">
        <v>16.899999999999999</v>
      </c>
    </row>
    <row r="15" spans="1:8" ht="60" customHeight="1">
      <c r="A15" s="1"/>
      <c r="B15" s="10" t="s">
        <v>27</v>
      </c>
      <c r="C15" s="2" t="s">
        <v>16</v>
      </c>
      <c r="D15" s="13" t="s">
        <v>17</v>
      </c>
      <c r="E15" s="1" t="s">
        <v>2</v>
      </c>
      <c r="F15" s="1" t="s">
        <v>10</v>
      </c>
      <c r="G15" s="1">
        <v>3700</v>
      </c>
      <c r="H15" s="5">
        <v>16.899999999999999</v>
      </c>
    </row>
    <row r="16" spans="1:8" ht="60" customHeight="1">
      <c r="A16" s="1"/>
      <c r="B16" s="10" t="s">
        <v>27</v>
      </c>
      <c r="C16" s="2" t="s">
        <v>18</v>
      </c>
      <c r="D16" s="13" t="s">
        <v>19</v>
      </c>
      <c r="E16" s="1" t="s">
        <v>8</v>
      </c>
      <c r="F16" s="1" t="s">
        <v>10</v>
      </c>
      <c r="G16" s="1">
        <v>11000</v>
      </c>
      <c r="H16" s="5">
        <v>16.899999999999999</v>
      </c>
    </row>
    <row r="17" spans="1:8" ht="60" customHeight="1">
      <c r="A17" s="1"/>
      <c r="B17" s="10" t="s">
        <v>27</v>
      </c>
      <c r="C17" s="2" t="s">
        <v>18</v>
      </c>
      <c r="D17" s="13" t="s">
        <v>19</v>
      </c>
      <c r="E17" s="1" t="s">
        <v>6</v>
      </c>
      <c r="F17" s="1" t="s">
        <v>10</v>
      </c>
      <c r="G17" s="1">
        <v>8500</v>
      </c>
      <c r="H17" s="5">
        <v>16.899999999999999</v>
      </c>
    </row>
    <row r="18" spans="1:8" ht="60" customHeight="1">
      <c r="A18" s="1"/>
      <c r="B18" s="10" t="s">
        <v>27</v>
      </c>
      <c r="C18" s="2" t="s">
        <v>18</v>
      </c>
      <c r="D18" s="13" t="s">
        <v>19</v>
      </c>
      <c r="E18" s="1" t="s">
        <v>20</v>
      </c>
      <c r="F18" s="1" t="s">
        <v>10</v>
      </c>
      <c r="G18" s="1">
        <v>900</v>
      </c>
      <c r="H18" s="5">
        <v>16.899999999999999</v>
      </c>
    </row>
    <row r="19" spans="1:8" ht="60" customHeight="1">
      <c r="A19" s="1"/>
      <c r="B19" s="10" t="s">
        <v>27</v>
      </c>
      <c r="C19" s="4" t="s">
        <v>21</v>
      </c>
      <c r="D19" s="13" t="s">
        <v>22</v>
      </c>
      <c r="E19" s="1" t="s">
        <v>2</v>
      </c>
      <c r="F19" s="1" t="s">
        <v>10</v>
      </c>
      <c r="G19" s="1">
        <v>3000</v>
      </c>
      <c r="H19" s="5">
        <v>18.899999999999999</v>
      </c>
    </row>
    <row r="20" spans="1:8" ht="60" customHeight="1">
      <c r="A20" s="1"/>
      <c r="B20" s="10" t="s">
        <v>27</v>
      </c>
      <c r="C20" s="4" t="s">
        <v>14</v>
      </c>
      <c r="D20" s="13" t="s">
        <v>23</v>
      </c>
      <c r="E20" s="1" t="s">
        <v>2</v>
      </c>
      <c r="F20" s="1" t="s">
        <v>10</v>
      </c>
      <c r="G20" s="1">
        <v>38000</v>
      </c>
      <c r="H20" s="5">
        <v>16.899999999999999</v>
      </c>
    </row>
    <row r="21" spans="1:8" ht="60" customHeight="1">
      <c r="A21" s="1"/>
      <c r="B21" s="10" t="s">
        <v>27</v>
      </c>
      <c r="C21" s="4" t="s">
        <v>24</v>
      </c>
      <c r="D21" s="13" t="s">
        <v>25</v>
      </c>
      <c r="E21" s="1" t="s">
        <v>2</v>
      </c>
      <c r="F21" s="1" t="s">
        <v>10</v>
      </c>
      <c r="G21" s="1">
        <v>15000</v>
      </c>
      <c r="H21" s="5">
        <v>16.899999999999999</v>
      </c>
    </row>
    <row r="22" spans="1:8" ht="60" customHeight="1">
      <c r="A22" s="1"/>
      <c r="B22" s="10" t="s">
        <v>27</v>
      </c>
      <c r="C22" s="4" t="s">
        <v>24</v>
      </c>
      <c r="D22" s="13" t="s">
        <v>25</v>
      </c>
      <c r="E22" s="1" t="s">
        <v>3</v>
      </c>
      <c r="F22" s="1" t="s">
        <v>10</v>
      </c>
      <c r="G22" s="1">
        <v>200</v>
      </c>
      <c r="H22" s="5">
        <v>16.899999999999999</v>
      </c>
    </row>
    <row r="23" spans="1:8" ht="60" customHeight="1">
      <c r="A23" s="1"/>
      <c r="B23" s="10" t="s">
        <v>27</v>
      </c>
      <c r="C23" s="4" t="s">
        <v>24</v>
      </c>
      <c r="D23" s="13" t="s">
        <v>25</v>
      </c>
      <c r="E23" s="1" t="s">
        <v>4</v>
      </c>
      <c r="F23" s="1" t="s">
        <v>10</v>
      </c>
      <c r="G23" s="1">
        <v>100</v>
      </c>
      <c r="H23" s="5">
        <v>16.899999999999999</v>
      </c>
    </row>
    <row r="24" spans="1:8" ht="60" customHeight="1">
      <c r="A24" s="1"/>
      <c r="B24" s="10" t="s">
        <v>27</v>
      </c>
      <c r="C24" s="4" t="s">
        <v>24</v>
      </c>
      <c r="D24" s="13" t="s">
        <v>25</v>
      </c>
      <c r="E24" s="1" t="s">
        <v>5</v>
      </c>
      <c r="F24" s="1" t="s">
        <v>10</v>
      </c>
      <c r="G24" s="1">
        <v>900</v>
      </c>
      <c r="H24" s="5">
        <v>16.899999999999999</v>
      </c>
    </row>
    <row r="25" spans="1:8" ht="60" customHeight="1">
      <c r="A25" s="1"/>
      <c r="B25" s="10" t="s">
        <v>27</v>
      </c>
      <c r="C25" s="4" t="s">
        <v>24</v>
      </c>
      <c r="D25" s="13" t="s">
        <v>25</v>
      </c>
      <c r="E25" s="1" t="s">
        <v>6</v>
      </c>
      <c r="F25" s="1" t="s">
        <v>10</v>
      </c>
      <c r="G25" s="1">
        <v>30</v>
      </c>
      <c r="H25" s="5">
        <v>16.899999999999999</v>
      </c>
    </row>
    <row r="26" spans="1:8" ht="60" customHeight="1">
      <c r="A26" s="1"/>
      <c r="B26" s="10" t="s">
        <v>27</v>
      </c>
      <c r="C26" s="4" t="s">
        <v>24</v>
      </c>
      <c r="D26" s="13" t="s">
        <v>25</v>
      </c>
      <c r="E26" s="1" t="s">
        <v>1</v>
      </c>
      <c r="F26" s="1" t="s">
        <v>10</v>
      </c>
      <c r="G26" s="1">
        <v>4000</v>
      </c>
      <c r="H26" s="5">
        <v>16.899999999999999</v>
      </c>
    </row>
    <row r="27" spans="1:8" ht="60" customHeight="1">
      <c r="A27" s="1"/>
      <c r="B27" s="10" t="s">
        <v>27</v>
      </c>
      <c r="C27" s="4" t="s">
        <v>24</v>
      </c>
      <c r="D27" s="13" t="s">
        <v>25</v>
      </c>
      <c r="E27" s="1" t="s">
        <v>7</v>
      </c>
      <c r="F27" s="1" t="s">
        <v>10</v>
      </c>
      <c r="G27" s="1">
        <v>40</v>
      </c>
      <c r="H27" s="5">
        <v>16.899999999999999</v>
      </c>
    </row>
    <row r="28" spans="1:8" ht="60" customHeight="1">
      <c r="A28" s="1"/>
      <c r="B28" s="10" t="s">
        <v>27</v>
      </c>
      <c r="C28" s="4" t="s">
        <v>24</v>
      </c>
      <c r="D28" s="13" t="s">
        <v>25</v>
      </c>
      <c r="E28" s="1" t="s">
        <v>8</v>
      </c>
      <c r="F28" s="1" t="s">
        <v>10</v>
      </c>
      <c r="G28" s="1">
        <v>1200</v>
      </c>
      <c r="H28" s="5">
        <v>16.899999999999999</v>
      </c>
    </row>
    <row r="29" spans="1:8" ht="60" customHeight="1">
      <c r="A29" s="1"/>
      <c r="B29" s="10" t="s">
        <v>27</v>
      </c>
      <c r="C29" s="4" t="s">
        <v>24</v>
      </c>
      <c r="D29" s="13" t="s">
        <v>25</v>
      </c>
      <c r="E29" s="1" t="s">
        <v>9</v>
      </c>
      <c r="F29" s="6" t="s">
        <v>10</v>
      </c>
      <c r="G29" s="6">
        <v>300</v>
      </c>
      <c r="H29" s="5">
        <v>16.899999999999999</v>
      </c>
    </row>
    <row r="30" spans="1:8" ht="33" customHeight="1">
      <c r="F30" s="7" t="s">
        <v>28</v>
      </c>
      <c r="G30" s="8">
        <f>SUM(G2:G29)</f>
        <v>131670</v>
      </c>
    </row>
    <row r="31" spans="1:8" ht="18">
      <c r="E31" s="9"/>
    </row>
    <row r="34" ht="60" customHeight="1"/>
    <row r="35" ht="60" customHeight="1"/>
    <row r="36" ht="60" customHeight="1"/>
    <row r="37" ht="60" customHeight="1"/>
    <row r="38" ht="60" customHeight="1"/>
    <row r="39" ht="60" customHeight="1"/>
    <row r="40" ht="60" customHeight="1"/>
    <row r="41" ht="60" customHeight="1"/>
    <row r="42" ht="60" customHeight="1"/>
    <row r="43" ht="60" customHeight="1"/>
    <row r="44" ht="60" customHeight="1"/>
    <row r="45" ht="60" customHeight="1"/>
    <row r="46" ht="60" customHeight="1"/>
    <row r="47" ht="60" customHeight="1"/>
    <row r="48" ht="60" customHeight="1"/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  <row r="69" ht="60" customHeight="1"/>
    <row r="70" ht="60" customHeight="1"/>
    <row r="71" ht="60" customHeight="1"/>
    <row r="72" ht="60" customHeight="1"/>
    <row r="73" ht="60" customHeight="1"/>
    <row r="74" ht="60" customHeight="1"/>
    <row r="75" ht="60" customHeight="1"/>
    <row r="76" ht="60" customHeight="1"/>
    <row r="77" ht="60" customHeight="1"/>
    <row r="78" ht="60" customHeight="1"/>
    <row r="79" ht="60" customHeight="1"/>
    <row r="80" ht="60" customHeight="1"/>
    <row r="81" ht="60" customHeight="1"/>
    <row r="82" ht="60" customHeight="1"/>
    <row r="83" ht="60" customHeight="1"/>
    <row r="84" ht="60" customHeight="1"/>
    <row r="85" ht="60" customHeight="1"/>
    <row r="86" ht="60" customHeight="1"/>
    <row r="87" ht="60" customHeight="1"/>
    <row r="88" ht="60" customHeight="1"/>
    <row r="89" ht="60" customHeight="1"/>
    <row r="90" ht="60" customHeight="1"/>
    <row r="91" ht="60" customHeight="1"/>
    <row r="92" ht="60" customHeight="1"/>
    <row r="93" ht="60" customHeight="1"/>
    <row r="94" ht="60" customHeight="1"/>
    <row r="95" ht="60" customHeight="1"/>
    <row r="96" ht="60" customHeight="1"/>
    <row r="97" ht="60" customHeight="1"/>
    <row r="98" ht="60" customHeight="1"/>
    <row r="99" ht="60" customHeight="1"/>
    <row r="100" ht="60" customHeight="1"/>
    <row r="101" ht="60" customHeight="1"/>
    <row r="102" ht="60" customHeight="1"/>
    <row r="103" ht="60" customHeight="1"/>
    <row r="104" ht="60" customHeight="1"/>
    <row r="105" ht="60" customHeight="1"/>
    <row r="106" ht="60" customHeight="1"/>
    <row r="107" ht="60" customHeight="1"/>
    <row r="108" ht="60" customHeight="1"/>
    <row r="109" ht="60" customHeight="1"/>
    <row r="110" ht="60" customHeight="1"/>
  </sheetData>
  <autoFilter ref="A1:H30"/>
  <phoneticPr fontId="2" type="noConversion"/>
  <pageMargins left="0.25" right="0.25" top="0.75" bottom="0.75" header="0.3" footer="0.3"/>
  <pageSetup paperSize="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Hausschuhe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2025-02-05T15:42:15Z</dcterms:created>
  <dcterms:modified xsi:type="dcterms:W3CDTF">2025-02-10T12:25:40Z</dcterms:modified>
</cp:coreProperties>
</file>